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Questa_cartella_di_lavoro" defaultThemeVersion="124226"/>
  <xr:revisionPtr revIDLastSave="0" documentId="13_ncr:1_{173F9D09-7BDB-4DC5-8A25-92195D89CD1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<sst xmlns="http://schemas.openxmlformats.org/spreadsheetml/2006/main" count="190" uniqueCount="26">
  <si>
    <t>Obbligo di pubblicità delle informazioni privilegiate</t>
  </si>
  <si>
    <t>REGOLAMENTO (UE) N. 1227/2011 (su integrità e trasparenza del mercato dell’energia all'ingrosso) - REMIT</t>
  </si>
  <si>
    <t>Obligation to publish inside information</t>
  </si>
  <si>
    <t>REGULATION (EU) No 1227/2011 (on wholesale energy market integrity and transparency) - REMIT</t>
  </si>
  <si>
    <t>Unità Produzione</t>
  </si>
  <si>
    <t>Quantità [MW]</t>
  </si>
  <si>
    <t>Data Inizio</t>
  </si>
  <si>
    <t>Data Fine</t>
  </si>
  <si>
    <t>Stato</t>
  </si>
  <si>
    <t>Production Unit</t>
  </si>
  <si>
    <t>Quantity [MW]</t>
  </si>
  <si>
    <t>Start Time</t>
  </si>
  <si>
    <t>End Time</t>
  </si>
  <si>
    <t>Status</t>
  </si>
  <si>
    <t>Indisponibilità programmate</t>
  </si>
  <si>
    <t>Planned unavailability</t>
  </si>
  <si>
    <t>UP_VADO_TERM_5</t>
  </si>
  <si>
    <t>OLD</t>
  </si>
  <si>
    <t>UP_TRRVLDLIGA_5</t>
  </si>
  <si>
    <t>UP_NAPOLIL_4</t>
  </si>
  <si>
    <t>UP_TRRVLDLIGA_6</t>
  </si>
  <si>
    <t>UP_CAIRO_MON_1</t>
  </si>
  <si>
    <t>UP_SPIGNO_CE_1</t>
  </si>
  <si>
    <t>UP_AIROLE_1</t>
  </si>
  <si>
    <t>BEVERA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</si>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</sst>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0"/>
      <color indexed="8"/>
      <name val="Polo"/>
    </font>
    <font>
      <sz val="9"/>
      <color indexed="8"/>
      <name val="Polo"/>
    </font>
    <font>
      <sz val="16"/>
      <color indexed="9"/>
      <name val="Polo"/>
    </font>
    <font>
      <i/>
      <sz val="16"/>
      <color indexed="9"/>
      <name val="Polo"/>
    </font>
    <font>
      <b/>
      <sz val="10"/>
      <color indexed="8"/>
      <name val="Polo"/>
    </font>
    <font>
      <b/>
      <i/>
      <sz val="10"/>
      <color indexed="8"/>
      <name val="Polo"/>
    </font>
    <font>
      <sz val="10"/>
      <color theme="3" tint="-0.249977111117893"/>
      <name val="Polo"/>
    </font>
    <font>
      <sz val="16"/>
      <color theme="3" tint="-0.249977111117893"/>
      <name val="Polo"/>
    </font>
    <font>
      <sz val="9"/>
      <color theme="3" tint="-0.249977111117893"/>
      <name val="Polo"/>
    </font>
    <font>
      <i/>
      <sz val="16"/>
      <color theme="3" tint="-0.249977111117893"/>
      <name val="Polo"/>
    </font>
    <font>
      <sz val="11"/>
      <color theme="3" tint="-0.249977111117893"/>
      <name val="Calibri"/>
      <family val="2"/>
      <scheme val="minor"/>
    </font>
    <font>
      <i/>
      <sz val="9"/>
      <color theme="3" tint="-0.249977111117893"/>
      <name val="Polo"/>
    </font>
    <font>
      <sz val="9"/>
      <color theme="3" tint="-0.249977111117893"/>
      <name val="Franklin Gothic Book"/>
      <family val="2"/>
    </font>
    <font>
      <b/>
      <sz val="10"/>
      <color theme="3" tint="-0.249977111117893"/>
      <name val="Polo"/>
    </font>
    <font>
      <b/>
      <i/>
      <sz val="10"/>
      <color theme="3" tint="-0.249977111117893"/>
      <name val="Polo"/>
    </font>
    <font>
      <sz val="9"/>
      <name val="Polo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indexed="55"/>
      </left>
      <right/>
      <top style="thick">
        <color indexed="55"/>
      </top>
      <bottom/>
      <diagonal/>
    </border>
    <border>
      <left/>
      <right/>
      <top style="thick">
        <color indexed="55"/>
      </top>
      <bottom/>
      <diagonal/>
    </border>
    <border>
      <left/>
      <right style="thick">
        <color indexed="55"/>
      </right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/>
      <right style="thick">
        <color indexed="55"/>
      </right>
      <top/>
      <bottom/>
      <diagonal/>
    </border>
    <border>
      <left style="thick">
        <color indexed="55"/>
      </left>
      <right/>
      <top/>
      <bottom style="thick">
        <color indexed="55"/>
      </bottom>
      <diagonal/>
    </border>
    <border>
      <left/>
      <right/>
      <top/>
      <bottom style="thick">
        <color indexed="55"/>
      </bottom>
      <diagonal/>
    </border>
    <border>
      <left/>
      <right style="thick">
        <color indexed="55"/>
      </right>
      <top/>
      <bottom style="thick">
        <color indexed="55"/>
      </bottom>
      <diagonal/>
    </border>
    <border>
      <left style="thick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/>
      <top style="thick">
        <color indexed="55"/>
      </top>
      <bottom style="thick">
        <color indexed="55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2" borderId="6" xfId="0" applyFont="1" applyFill="1" applyBorder="1" applyAlignment="1" applyProtection="1">
      <alignment vertical="center"/>
      <protection hidden="1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2" fillId="5" borderId="9" xfId="0" applyFont="1" applyFill="1" applyBorder="1" applyAlignment="1" applyProtection="1">
      <alignment horizontal="center" vertical="center"/>
      <protection locked="0" hidden="1"/>
    </xf>
    <xf numFmtId="0" fontId="7" fillId="2" borderId="2" xfId="0" applyFont="1" applyFill="1" applyBorder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vertical="center"/>
      <protection hidden="1"/>
    </xf>
    <xf numFmtId="0" fontId="14" fillId="4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0" fontId="15" fillId="4" borderId="7" xfId="0" applyFont="1" applyFill="1" applyBorder="1" applyAlignment="1" applyProtection="1">
      <alignment horizontal="center" vertical="center"/>
      <protection hidden="1"/>
    </xf>
    <xf numFmtId="0" fontId="15" fillId="4" borderId="8" xfId="0" applyFont="1" applyFill="1" applyBorder="1" applyAlignment="1" applyProtection="1">
      <alignment horizontal="center" vertical="center"/>
      <protection hidden="1"/>
    </xf>
    <xf numFmtId="0" fontId="16" fillId="2" borderId="10" xfId="0" applyFont="1" applyFill="1" applyBorder="1" applyAlignment="1" applyProtection="1">
      <alignment horizontal="left" vertical="center"/>
      <protection locked="0" hidden="1"/>
    </xf>
    <xf numFmtId="0" fontId="16" fillId="2" borderId="10" xfId="0" applyFont="1" applyFill="1" applyBorder="1" applyAlignment="1" applyProtection="1">
      <alignment horizontal="center" vertical="center"/>
      <protection locked="0" hidden="1"/>
    </xf>
    <xf numFmtId="22" fontId="16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16" fillId="2" borderId="11" xfId="0" applyFont="1" applyFill="1" applyBorder="1" applyAlignment="1" applyProtection="1">
      <alignment horizontal="center" vertical="center" wrapText="1"/>
      <protection locked="0" hidden="1"/>
    </xf>
    <xf numFmtId="0" fontId="16" fillId="2" borderId="12" xfId="0" applyFont="1" applyFill="1" applyBorder="1" applyProtection="1">
      <protection locked="0" hidden="1"/>
    </xf>
    <xf numFmtId="0" fontId="16" fillId="5" borderId="11" xfId="0" applyFont="1" applyFill="1" applyBorder="1" applyAlignment="1" applyProtection="1">
      <alignment horizontal="center" vertical="center" wrapText="1"/>
      <protection locked="0" hidden="1"/>
    </xf>
    <xf numFmtId="0" fontId="16" fillId="0" borderId="11" xfId="0" applyFont="1" applyBorder="1" applyAlignment="1" applyProtection="1">
      <alignment horizontal="center" vertical="center" wrapText="1"/>
      <protection locked="0" hidden="1"/>
    </xf>
    <xf numFmtId="0" fontId="16" fillId="6" borderId="1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horizontal="center"/>
    </xf>
    <xf numFmtId="0" fontId="4" fillId="3" borderId="6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2" fillId="2" borderId="7" xfId="0" applyFont="1" applyFill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138"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gradientFill degree="90">
          <stop position="0">
            <color rgb="FF33CC33"/>
          </stop>
          <stop position="1">
            <color rgb="FF33CC33"/>
          </stop>
        </gradientFill>
      </fill>
    </dxf>
    <dxf>
      <font>
        <b/>
        <i val="0"/>
      </font>
      <fill>
        <patternFill>
          <bgColor rgb="FF00FF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1552575</xdr:colOff>
      <xdr:row>1</xdr:row>
      <xdr:rowOff>161925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O97"/>
  <sheetViews>
    <sheetView tabSelected="1" topLeftCell="B1" zoomScaleNormal="100" workbookViewId="0">
      <selection activeCell="I19" sqref="I19"/>
    </sheetView>
  </sheetViews>
  <sheetFormatPr defaultRowHeight="14.4"/>
  <cols>
    <col min="1" max="1" width="0.44140625" hidden="1" customWidth="1"/>
    <col min="2" max="2" width="24.109375" customWidth="1"/>
    <col min="3" max="3" width="18.33203125" customWidth="1"/>
    <col min="4" max="4" width="25.109375" customWidth="1"/>
    <col min="5" max="5" width="35.44140625" customWidth="1"/>
    <col min="6" max="6" width="34.109375" customWidth="1"/>
  </cols>
  <sheetData>
    <row r="1" spans="1:6" ht="15" thickTop="1">
      <c r="A1" s="1"/>
      <c r="B1" s="7"/>
      <c r="C1" s="7"/>
      <c r="D1" s="7"/>
      <c r="E1" s="7"/>
      <c r="F1" s="8"/>
    </row>
    <row r="2" spans="1:6" ht="20.399999999999999">
      <c r="A2" s="2"/>
      <c r="B2" s="25" t="s">
        <v>0</v>
      </c>
      <c r="C2" s="25"/>
      <c r="D2" s="25"/>
      <c r="E2" s="25"/>
      <c r="F2" s="26"/>
    </row>
    <row r="3" spans="1:6">
      <c r="A3" s="2"/>
      <c r="B3" s="27" t="s">
        <v>1</v>
      </c>
      <c r="C3" s="27"/>
      <c r="D3" s="27"/>
      <c r="E3" s="27"/>
      <c r="F3" s="28"/>
    </row>
    <row r="4" spans="1:6" ht="20.399999999999999">
      <c r="A4" s="2"/>
      <c r="B4" s="29" t="s">
        <v>2</v>
      </c>
      <c r="C4" s="30"/>
      <c r="D4" s="30"/>
      <c r="E4" s="30"/>
      <c r="F4" s="31"/>
    </row>
    <row r="5" spans="1:6" ht="15" thickBot="1">
      <c r="A5" s="3"/>
      <c r="B5" s="32" t="s">
        <v>3</v>
      </c>
      <c r="C5" s="33"/>
      <c r="D5" s="33"/>
      <c r="E5" s="33"/>
      <c r="F5" s="34"/>
    </row>
    <row r="6" spans="1:6" ht="21" thickTop="1">
      <c r="A6" s="35" t="s">
        <v>14</v>
      </c>
      <c r="B6" s="36"/>
      <c r="C6" s="36"/>
      <c r="D6" s="36"/>
      <c r="E6" s="36"/>
      <c r="F6" s="37"/>
    </row>
    <row r="7" spans="1:6" ht="21" thickBot="1">
      <c r="A7" s="22" t="s">
        <v>15</v>
      </c>
      <c r="B7" s="23"/>
      <c r="C7" s="23"/>
      <c r="D7" s="23"/>
      <c r="E7" s="23"/>
      <c r="F7" s="24"/>
    </row>
    <row r="8" spans="1:6" ht="15" thickTop="1">
      <c r="A8" s="4"/>
      <c r="B8" s="9" t="s">
        <v>4</v>
      </c>
      <c r="C8" s="9" t="s">
        <v>5</v>
      </c>
      <c r="D8" s="9" t="s">
        <v>6</v>
      </c>
      <c r="E8" s="9" t="s">
        <v>7</v>
      </c>
      <c r="F8" s="10" t="s">
        <v>8</v>
      </c>
    </row>
    <row r="9" spans="1:6" ht="15" thickBot="1">
      <c r="A9" s="5"/>
      <c r="B9" s="11" t="s">
        <v>9</v>
      </c>
      <c r="C9" s="11" t="s">
        <v>10</v>
      </c>
      <c r="D9" s="11" t="s">
        <v>11</v>
      </c>
      <c r="E9" s="11" t="s">
        <v>12</v>
      </c>
      <c r="F9" s="12" t="s">
        <v>13</v>
      </c>
    </row>
    <row r="10" spans="1:6" ht="15.6" thickTop="1" thickBot="1">
      <c r="A10" s="5"/>
      <c r="B10" s="17" t="s">
        <v>18</v>
      </c>
      <c r="C10" s="14">
        <v>790</v>
      </c>
      <c r="D10" s="15">
        <v>45789</v>
      </c>
      <c r="E10" s="15">
        <v>45792.999305555553</v>
      </c>
      <c r="F10" s="20" t="s">
        <v>25</v>
      </c>
    </row>
    <row r="11" spans="1:6" ht="15.6" thickTop="1" thickBot="1">
      <c r="A11" s="5"/>
      <c r="B11" s="17" t="s">
        <v>19</v>
      </c>
      <c r="C11" s="14">
        <v>390</v>
      </c>
      <c r="D11" s="15">
        <v>45992</v>
      </c>
      <c r="E11" s="15">
        <v>46047.999305555553</v>
      </c>
      <c r="F11" s="19" t="s">
        <v>17</v>
      </c>
    </row>
    <row r="12" spans="1:6" ht="15.6" thickTop="1" thickBot="1">
      <c r="A12" s="5"/>
      <c r="B12" s="17" t="s">
        <v>18</v>
      </c>
      <c r="C12" s="14">
        <v>790</v>
      </c>
      <c r="D12" s="15">
        <v>45908</v>
      </c>
      <c r="E12" s="15">
        <v>45935.999305555553</v>
      </c>
      <c r="F12" s="19" t="s">
        <v>17</v>
      </c>
    </row>
    <row r="13" spans="1:6" ht="15.6" thickTop="1" thickBot="1">
      <c r="A13" s="5"/>
      <c r="B13" s="17" t="s">
        <v>24</v>
      </c>
      <c r="C13" s="14">
        <v>6</v>
      </c>
      <c r="D13" s="15">
        <v>45895</v>
      </c>
      <c r="E13" s="15">
        <v>45897.999305555553</v>
      </c>
      <c r="F13" s="19" t="s">
        <v>17</v>
      </c>
    </row>
    <row r="14" spans="1:6" ht="15.6" thickTop="1" thickBot="1">
      <c r="A14" s="5"/>
      <c r="B14" s="17" t="s">
        <v>23</v>
      </c>
      <c r="C14" s="14">
        <v>9</v>
      </c>
      <c r="D14" s="15">
        <v>45895</v>
      </c>
      <c r="E14" s="15">
        <v>45897.999305555553</v>
      </c>
      <c r="F14" s="19" t="s">
        <v>17</v>
      </c>
    </row>
    <row r="15" spans="1:6" ht="15.6" thickTop="1" thickBot="1">
      <c r="A15" s="5"/>
      <c r="B15" s="17" t="s">
        <v>22</v>
      </c>
      <c r="C15" s="14">
        <v>12</v>
      </c>
      <c r="D15" s="15">
        <v>45888</v>
      </c>
      <c r="E15" s="15">
        <v>45891.999305555553</v>
      </c>
      <c r="F15" s="19" t="s">
        <v>17</v>
      </c>
    </row>
    <row r="16" spans="1:6" ht="15.6" thickTop="1" thickBot="1">
      <c r="A16" s="5"/>
      <c r="B16" s="17" t="s">
        <v>21</v>
      </c>
      <c r="C16" s="14">
        <v>8</v>
      </c>
      <c r="D16" s="15">
        <v>45868</v>
      </c>
      <c r="E16" s="15">
        <v>45870.999305555553</v>
      </c>
      <c r="F16" s="19" t="s">
        <v>17</v>
      </c>
    </row>
    <row r="17" spans="1:15" ht="15.6" thickTop="1" thickBot="1">
      <c r="A17" s="5"/>
      <c r="B17" s="17" t="s">
        <v>16</v>
      </c>
      <c r="C17" s="14">
        <v>360</v>
      </c>
      <c r="D17" s="15">
        <v>45753</v>
      </c>
      <c r="E17" s="15">
        <v>45763.999305555553</v>
      </c>
      <c r="F17" s="19" t="s">
        <v>17</v>
      </c>
    </row>
    <row r="18" spans="1:15" ht="15.6" thickTop="1" thickBot="1">
      <c r="A18" s="5"/>
      <c r="B18" s="17" t="s">
        <v>16</v>
      </c>
      <c r="C18" s="14">
        <v>750</v>
      </c>
      <c r="D18" s="15">
        <v>45764</v>
      </c>
      <c r="E18" s="15">
        <v>45777.999305555553</v>
      </c>
      <c r="F18" s="20" t="s">
        <v>25</v>
      </c>
    </row>
    <row r="19" spans="1:15" ht="15.6" thickTop="1" thickBot="1">
      <c r="A19" s="5"/>
      <c r="B19" s="17" t="s">
        <v>20</v>
      </c>
      <c r="C19" s="14">
        <v>390</v>
      </c>
      <c r="D19" s="15">
        <v>45789</v>
      </c>
      <c r="E19" s="15">
        <v>45816.999305555553</v>
      </c>
      <c r="F19" s="19" t="s">
        <v>17</v>
      </c>
    </row>
    <row r="20" spans="1:15" ht="15.6" thickTop="1" thickBot="1">
      <c r="A20" s="5"/>
      <c r="B20" s="17" t="s">
        <v>19</v>
      </c>
      <c r="C20" s="14">
        <v>390</v>
      </c>
      <c r="D20" s="15">
        <v>45733</v>
      </c>
      <c r="E20" s="15">
        <v>45742.999305555553</v>
      </c>
      <c r="F20" s="19" t="s">
        <v>17</v>
      </c>
    </row>
    <row r="21" spans="1:15" ht="15.6" thickTop="1" thickBot="1">
      <c r="A21" s="5"/>
      <c r="B21" s="17" t="s">
        <v>16</v>
      </c>
      <c r="C21" s="14">
        <v>360</v>
      </c>
      <c r="D21" s="15">
        <v>45688</v>
      </c>
      <c r="E21" s="15">
        <v>45690.999305555553</v>
      </c>
      <c r="F21" s="19" t="s">
        <v>17</v>
      </c>
    </row>
    <row r="22" spans="1:15" ht="15.6" thickTop="1" thickBot="1">
      <c r="A22" s="5"/>
      <c r="B22" s="17" t="s">
        <v>18</v>
      </c>
      <c r="C22" s="14">
        <v>790</v>
      </c>
      <c r="D22" s="15">
        <v>45624</v>
      </c>
      <c r="E22" s="15">
        <v>45627.999305555553</v>
      </c>
      <c r="F22" s="19" t="s">
        <v>17</v>
      </c>
    </row>
    <row r="23" spans="1:15" ht="15.6" thickTop="1" thickBot="1">
      <c r="A23" s="5"/>
      <c r="B23" s="17" t="s">
        <v>16</v>
      </c>
      <c r="C23" s="14">
        <v>750</v>
      </c>
      <c r="D23" s="15">
        <v>45587</v>
      </c>
      <c r="E23" s="15">
        <v>45590.999305555553</v>
      </c>
      <c r="F23" s="19" t="s">
        <v>17</v>
      </c>
      <c r="O23" s="21"/>
    </row>
    <row r="24" spans="1:15" ht="15.6" thickTop="1" thickBot="1">
      <c r="A24" s="5"/>
      <c r="B24" s="17" t="s">
        <v>19</v>
      </c>
      <c r="C24" s="14">
        <v>390</v>
      </c>
      <c r="D24" s="15">
        <v>45560</v>
      </c>
      <c r="E24" s="15">
        <v>45566.999305555553</v>
      </c>
      <c r="F24" s="18" t="s">
        <v>17</v>
      </c>
    </row>
    <row r="25" spans="1:15" ht="15.6" thickTop="1" thickBot="1">
      <c r="A25" s="5"/>
      <c r="B25" s="17" t="s">
        <v>18</v>
      </c>
      <c r="C25" s="14">
        <v>790</v>
      </c>
      <c r="D25" s="15">
        <v>45551</v>
      </c>
      <c r="E25" s="15">
        <v>45572.999305555553</v>
      </c>
      <c r="F25" s="18" t="s">
        <v>17</v>
      </c>
    </row>
    <row r="26" spans="1:15" ht="15.6" thickTop="1" thickBot="1">
      <c r="A26" s="5"/>
      <c r="B26" s="17" t="s">
        <v>24</v>
      </c>
      <c r="C26" s="14">
        <v>6</v>
      </c>
      <c r="D26" s="15">
        <v>45531</v>
      </c>
      <c r="E26" s="15">
        <v>45533.999305555553</v>
      </c>
      <c r="F26" s="18" t="s">
        <v>17</v>
      </c>
    </row>
    <row r="27" spans="1:15" ht="15.6" thickTop="1" thickBot="1">
      <c r="A27" s="5"/>
      <c r="B27" s="17" t="s">
        <v>23</v>
      </c>
      <c r="C27" s="14">
        <v>9</v>
      </c>
      <c r="D27" s="15">
        <v>45531</v>
      </c>
      <c r="E27" s="15">
        <v>45533.999305555553</v>
      </c>
      <c r="F27" s="18" t="s">
        <v>17</v>
      </c>
    </row>
    <row r="28" spans="1:15" ht="15.6" thickTop="1" thickBot="1">
      <c r="A28" s="5"/>
      <c r="B28" s="17" t="s">
        <v>22</v>
      </c>
      <c r="C28" s="14">
        <v>12</v>
      </c>
      <c r="D28" s="15">
        <v>45523</v>
      </c>
      <c r="E28" s="15">
        <v>45527.999305555553</v>
      </c>
      <c r="F28" s="18" t="s">
        <v>17</v>
      </c>
    </row>
    <row r="29" spans="1:15" ht="15.6" thickTop="1" thickBot="1">
      <c r="A29" s="5"/>
      <c r="B29" s="17" t="s">
        <v>16</v>
      </c>
      <c r="C29" s="14">
        <v>380</v>
      </c>
      <c r="D29" s="15">
        <v>45513</v>
      </c>
      <c r="E29" s="15">
        <v>45514.916666666664</v>
      </c>
      <c r="F29" s="18" t="s">
        <v>17</v>
      </c>
    </row>
    <row r="30" spans="1:15" ht="15.6" thickTop="1" thickBot="1">
      <c r="A30" s="5"/>
      <c r="B30" s="17" t="s">
        <v>21</v>
      </c>
      <c r="C30" s="14">
        <v>8</v>
      </c>
      <c r="D30" s="15">
        <v>45482</v>
      </c>
      <c r="E30" s="15">
        <v>45484.999305555553</v>
      </c>
      <c r="F30" s="18" t="s">
        <v>17</v>
      </c>
    </row>
    <row r="31" spans="1:15" ht="15.6" thickTop="1" thickBot="1">
      <c r="A31" s="5"/>
      <c r="B31" s="17" t="s">
        <v>16</v>
      </c>
      <c r="C31" s="14">
        <v>750</v>
      </c>
      <c r="D31" s="15">
        <v>45432</v>
      </c>
      <c r="E31" s="15">
        <v>45445.999305555553</v>
      </c>
      <c r="F31" s="18" t="s">
        <v>17</v>
      </c>
    </row>
    <row r="32" spans="1:15" ht="15.6" thickTop="1" thickBot="1">
      <c r="A32" s="5"/>
      <c r="B32" s="17" t="s">
        <v>20</v>
      </c>
      <c r="C32" s="14">
        <v>390</v>
      </c>
      <c r="D32" s="15">
        <v>45414</v>
      </c>
      <c r="E32" s="15">
        <v>45429.999305555553</v>
      </c>
      <c r="F32" s="18" t="s">
        <v>17</v>
      </c>
    </row>
    <row r="33" spans="1:6" ht="15.6" thickTop="1" thickBot="1">
      <c r="A33" s="5"/>
      <c r="B33" s="17" t="s">
        <v>19</v>
      </c>
      <c r="C33" s="14">
        <v>390</v>
      </c>
      <c r="D33" s="15">
        <v>45348</v>
      </c>
      <c r="E33" s="15">
        <v>45368.999305555553</v>
      </c>
      <c r="F33" s="18" t="s">
        <v>17</v>
      </c>
    </row>
    <row r="34" spans="1:6" ht="15.6" thickTop="1" thickBot="1">
      <c r="A34" s="5"/>
      <c r="B34" s="17" t="s">
        <v>19</v>
      </c>
      <c r="C34" s="14">
        <v>390</v>
      </c>
      <c r="D34" s="15">
        <v>45208</v>
      </c>
      <c r="E34" s="15">
        <v>45212.999305555553</v>
      </c>
      <c r="F34" s="18" t="s">
        <v>17</v>
      </c>
    </row>
    <row r="35" spans="1:6" ht="15.6" thickTop="1" thickBot="1">
      <c r="A35" s="5"/>
      <c r="B35" s="17" t="s">
        <v>18</v>
      </c>
      <c r="C35" s="14">
        <v>410</v>
      </c>
      <c r="D35" s="15">
        <v>45077</v>
      </c>
      <c r="E35" s="15">
        <v>45087.999305555553</v>
      </c>
      <c r="F35" s="18" t="s">
        <v>17</v>
      </c>
    </row>
    <row r="36" spans="1:6" ht="15.6" thickTop="1" thickBot="1">
      <c r="A36" s="5"/>
      <c r="B36" s="17" t="s">
        <v>20</v>
      </c>
      <c r="C36" s="14">
        <v>390</v>
      </c>
      <c r="D36" s="15">
        <v>45048</v>
      </c>
      <c r="E36" s="15">
        <v>45087.999305555553</v>
      </c>
      <c r="F36" s="18" t="s">
        <v>17</v>
      </c>
    </row>
    <row r="37" spans="1:6" ht="15.6" thickTop="1" thickBot="1">
      <c r="A37" s="5"/>
      <c r="B37" s="17" t="s">
        <v>18</v>
      </c>
      <c r="C37" s="14">
        <v>790</v>
      </c>
      <c r="D37" s="15">
        <v>45048</v>
      </c>
      <c r="E37" s="15">
        <v>45076.999305555553</v>
      </c>
      <c r="F37" s="18" t="s">
        <v>17</v>
      </c>
    </row>
    <row r="38" spans="1:6" ht="15.6" thickTop="1" thickBot="1">
      <c r="A38" s="5"/>
      <c r="B38" s="17" t="s">
        <v>16</v>
      </c>
      <c r="C38" s="14">
        <v>400</v>
      </c>
      <c r="D38" s="15">
        <v>45036</v>
      </c>
      <c r="E38" s="15">
        <v>45072.999305555553</v>
      </c>
      <c r="F38" s="18" t="s">
        <v>17</v>
      </c>
    </row>
    <row r="39" spans="1:6" ht="15.6" thickTop="1" thickBot="1">
      <c r="A39" s="5"/>
      <c r="B39" s="17" t="s">
        <v>16</v>
      </c>
      <c r="C39" s="14">
        <v>750</v>
      </c>
      <c r="D39" s="15">
        <v>45012</v>
      </c>
      <c r="E39" s="15">
        <v>45035.999305555553</v>
      </c>
      <c r="F39" s="18" t="s">
        <v>17</v>
      </c>
    </row>
    <row r="40" spans="1:6" ht="15.6" thickTop="1" thickBot="1">
      <c r="A40" s="5"/>
      <c r="B40" s="17" t="s">
        <v>19</v>
      </c>
      <c r="C40" s="14">
        <v>390</v>
      </c>
      <c r="D40" s="15">
        <v>45005</v>
      </c>
      <c r="E40" s="15">
        <v>45018.999305555553</v>
      </c>
      <c r="F40" s="18" t="s">
        <v>17</v>
      </c>
    </row>
    <row r="41" spans="1:6" ht="15.6" thickTop="1" thickBot="1">
      <c r="A41" s="5"/>
      <c r="B41" s="17" t="s">
        <v>16</v>
      </c>
      <c r="C41" s="14">
        <v>750</v>
      </c>
      <c r="D41" s="15">
        <v>44837</v>
      </c>
      <c r="E41" s="15">
        <v>44841.999305555553</v>
      </c>
      <c r="F41" s="18" t="s">
        <v>17</v>
      </c>
    </row>
    <row r="42" spans="1:6" ht="15.6" thickTop="1" thickBot="1">
      <c r="A42" s="5"/>
      <c r="B42" s="17" t="s">
        <v>18</v>
      </c>
      <c r="C42" s="14">
        <v>790</v>
      </c>
      <c r="D42" s="15">
        <v>44844</v>
      </c>
      <c r="E42" s="15">
        <v>44850.999305555553</v>
      </c>
      <c r="F42" s="18" t="s">
        <v>17</v>
      </c>
    </row>
    <row r="43" spans="1:6" ht="15.6" thickTop="1" thickBot="1">
      <c r="A43" s="5"/>
      <c r="B43" s="17" t="s">
        <v>18</v>
      </c>
      <c r="C43" s="14">
        <v>390</v>
      </c>
      <c r="D43" s="15">
        <v>44837</v>
      </c>
      <c r="E43" s="15">
        <v>44843.999305555553</v>
      </c>
      <c r="F43" s="18" t="s">
        <v>17</v>
      </c>
    </row>
    <row r="44" spans="1:6" ht="15.6" thickTop="1" thickBot="1">
      <c r="A44" s="5"/>
      <c r="B44" s="17" t="s">
        <v>20</v>
      </c>
      <c r="C44" s="14">
        <v>390</v>
      </c>
      <c r="D44" s="15">
        <v>44807</v>
      </c>
      <c r="E44" s="15">
        <v>44814</v>
      </c>
      <c r="F44" s="18" t="s">
        <v>17</v>
      </c>
    </row>
    <row r="45" spans="1:6" ht="15.6" thickTop="1" thickBot="1">
      <c r="A45" s="5"/>
      <c r="B45" s="17" t="s">
        <v>19</v>
      </c>
      <c r="C45" s="14">
        <v>390</v>
      </c>
      <c r="D45" s="15">
        <v>44851</v>
      </c>
      <c r="E45" s="15">
        <v>44858</v>
      </c>
      <c r="F45" s="18" t="s">
        <v>17</v>
      </c>
    </row>
    <row r="46" spans="1:6" ht="15.6" thickTop="1" thickBot="1">
      <c r="A46" s="5"/>
      <c r="B46" s="17" t="s">
        <v>24</v>
      </c>
      <c r="C46" s="14">
        <v>6</v>
      </c>
      <c r="D46" s="15">
        <v>44803</v>
      </c>
      <c r="E46" s="15">
        <v>44805.999305555553</v>
      </c>
      <c r="F46" s="18" t="s">
        <v>17</v>
      </c>
    </row>
    <row r="47" spans="1:6" ht="15.6" thickTop="1" thickBot="1">
      <c r="A47" s="5"/>
      <c r="B47" s="17" t="s">
        <v>23</v>
      </c>
      <c r="C47" s="14">
        <v>9</v>
      </c>
      <c r="D47" s="15">
        <v>44803</v>
      </c>
      <c r="E47" s="15">
        <v>44805.999305555553</v>
      </c>
      <c r="F47" s="18" t="s">
        <v>17</v>
      </c>
    </row>
    <row r="48" spans="1:6" ht="15.6" thickTop="1" thickBot="1">
      <c r="A48" s="5"/>
      <c r="B48" s="17" t="s">
        <v>22</v>
      </c>
      <c r="C48" s="14">
        <v>12</v>
      </c>
      <c r="D48" s="15">
        <v>44795</v>
      </c>
      <c r="E48" s="15">
        <v>44804.999305555553</v>
      </c>
      <c r="F48" s="18" t="s">
        <v>17</v>
      </c>
    </row>
    <row r="49" spans="1:6" ht="15.6" thickTop="1" thickBot="1">
      <c r="A49" s="5"/>
      <c r="B49" s="17" t="s">
        <v>21</v>
      </c>
      <c r="C49" s="14">
        <v>8</v>
      </c>
      <c r="D49" s="15">
        <v>44760</v>
      </c>
      <c r="E49" s="15">
        <v>44764.999305555553</v>
      </c>
      <c r="F49" s="18" t="s">
        <v>17</v>
      </c>
    </row>
    <row r="50" spans="1:6" ht="15.6" thickTop="1" thickBot="1">
      <c r="A50" s="5"/>
      <c r="B50" s="17" t="s">
        <v>16</v>
      </c>
      <c r="C50" s="14">
        <v>350</v>
      </c>
      <c r="D50" s="15">
        <v>44682</v>
      </c>
      <c r="E50" s="15">
        <v>44702.999305555553</v>
      </c>
      <c r="F50" s="18" t="s">
        <v>17</v>
      </c>
    </row>
    <row r="51" spans="1:6" ht="15.6" thickTop="1" thickBot="1">
      <c r="A51" s="5"/>
      <c r="B51" s="17" t="s">
        <v>19</v>
      </c>
      <c r="C51" s="14">
        <v>390</v>
      </c>
      <c r="D51" s="15">
        <v>44641</v>
      </c>
      <c r="E51" s="15">
        <v>44656</v>
      </c>
      <c r="F51" s="18" t="s">
        <v>17</v>
      </c>
    </row>
    <row r="52" spans="1:6" ht="15.6" thickTop="1" thickBot="1">
      <c r="A52" s="5"/>
      <c r="B52" s="17" t="s">
        <v>18</v>
      </c>
      <c r="C52" s="14">
        <v>446</v>
      </c>
      <c r="D52" s="15">
        <v>44559</v>
      </c>
      <c r="E52" s="15">
        <v>44560</v>
      </c>
      <c r="F52" s="18" t="s">
        <v>17</v>
      </c>
    </row>
    <row r="53" spans="1:6" ht="15.6" thickTop="1" thickBot="1">
      <c r="A53" s="5"/>
      <c r="B53" s="17" t="s">
        <v>18</v>
      </c>
      <c r="C53" s="14">
        <v>790</v>
      </c>
      <c r="D53" s="15">
        <v>44473</v>
      </c>
      <c r="E53" s="15">
        <v>44548</v>
      </c>
      <c r="F53" s="18" t="s">
        <v>17</v>
      </c>
    </row>
    <row r="54" spans="1:6" ht="15.6" thickTop="1" thickBot="1">
      <c r="A54" s="5"/>
      <c r="B54" s="17" t="s">
        <v>19</v>
      </c>
      <c r="C54" s="14">
        <v>350</v>
      </c>
      <c r="D54" s="15">
        <v>44508.375</v>
      </c>
      <c r="E54" s="15">
        <v>44512.333333333336</v>
      </c>
      <c r="F54" s="18" t="s">
        <v>17</v>
      </c>
    </row>
    <row r="55" spans="1:6" ht="15.6" thickTop="1" thickBot="1">
      <c r="A55" s="5"/>
      <c r="B55" s="17" t="s">
        <v>18</v>
      </c>
      <c r="C55" s="14">
        <v>570</v>
      </c>
      <c r="D55" s="15">
        <v>44556</v>
      </c>
      <c r="E55" s="15">
        <v>44559</v>
      </c>
      <c r="F55" s="18" t="s">
        <v>17</v>
      </c>
    </row>
    <row r="56" spans="1:6" ht="15.6" thickTop="1" thickBot="1">
      <c r="A56" s="5"/>
      <c r="B56" s="17" t="s">
        <v>20</v>
      </c>
      <c r="C56" s="14">
        <v>390</v>
      </c>
      <c r="D56" s="15">
        <v>44488</v>
      </c>
      <c r="E56" s="15">
        <v>44490</v>
      </c>
      <c r="F56" s="18" t="s">
        <v>17</v>
      </c>
    </row>
    <row r="57" spans="1:6" ht="15.6" thickTop="1" thickBot="1">
      <c r="A57" s="5"/>
      <c r="B57" s="17" t="s">
        <v>16</v>
      </c>
      <c r="C57" s="14">
        <v>750</v>
      </c>
      <c r="D57" s="15">
        <v>44472.385416666664</v>
      </c>
      <c r="E57" s="15">
        <v>44501.999305555553</v>
      </c>
      <c r="F57" s="18" t="s">
        <v>17</v>
      </c>
    </row>
    <row r="58" spans="1:6" ht="15.6" thickTop="1" thickBot="1">
      <c r="A58" s="5"/>
      <c r="B58" s="17" t="s">
        <v>24</v>
      </c>
      <c r="C58" s="14">
        <v>6</v>
      </c>
      <c r="D58" s="15">
        <v>44439</v>
      </c>
      <c r="E58" s="15">
        <v>44440.999305555553</v>
      </c>
      <c r="F58" s="18" t="s">
        <v>17</v>
      </c>
    </row>
    <row r="59" spans="1:6" ht="15.6" thickTop="1" thickBot="1">
      <c r="A59" s="5"/>
      <c r="B59" s="17" t="s">
        <v>23</v>
      </c>
      <c r="C59" s="14">
        <v>9</v>
      </c>
      <c r="D59" s="15">
        <v>44439</v>
      </c>
      <c r="E59" s="15">
        <v>44440.999305555553</v>
      </c>
      <c r="F59" s="18" t="s">
        <v>17</v>
      </c>
    </row>
    <row r="60" spans="1:6" ht="15.6" thickTop="1" thickBot="1">
      <c r="A60" s="5"/>
      <c r="B60" s="17" t="s">
        <v>20</v>
      </c>
      <c r="C60" s="14">
        <v>350</v>
      </c>
      <c r="D60" s="15">
        <v>44438</v>
      </c>
      <c r="E60" s="15">
        <v>44465.999305555553</v>
      </c>
      <c r="F60" s="18" t="s">
        <v>17</v>
      </c>
    </row>
    <row r="61" spans="1:6" ht="15.6" thickTop="1" thickBot="1">
      <c r="A61" s="5"/>
      <c r="B61" s="17" t="s">
        <v>22</v>
      </c>
      <c r="C61" s="14">
        <v>12</v>
      </c>
      <c r="D61" s="15">
        <v>44432</v>
      </c>
      <c r="E61" s="15">
        <v>44434.999305555553</v>
      </c>
      <c r="F61" s="18" t="s">
        <v>17</v>
      </c>
    </row>
    <row r="62" spans="1:6" ht="15.6" thickTop="1" thickBot="1">
      <c r="A62" s="5"/>
      <c r="B62" s="17" t="s">
        <v>16</v>
      </c>
      <c r="C62" s="14">
        <v>350</v>
      </c>
      <c r="D62" s="15">
        <v>44410</v>
      </c>
      <c r="E62" s="15">
        <v>44428.479166666664</v>
      </c>
      <c r="F62" s="18" t="s">
        <v>17</v>
      </c>
    </row>
    <row r="63" spans="1:6" ht="15.6" thickTop="1" thickBot="1">
      <c r="A63" s="5"/>
      <c r="B63" s="17" t="s">
        <v>19</v>
      </c>
      <c r="C63" s="14">
        <v>350</v>
      </c>
      <c r="D63" s="15">
        <v>44396</v>
      </c>
      <c r="E63" s="15">
        <v>44422.665972222225</v>
      </c>
      <c r="F63" s="18" t="s">
        <v>17</v>
      </c>
    </row>
    <row r="64" spans="1:6" ht="15.6" thickTop="1" thickBot="1">
      <c r="A64" s="5"/>
      <c r="B64" s="17" t="s">
        <v>21</v>
      </c>
      <c r="C64" s="14">
        <v>8</v>
      </c>
      <c r="D64" s="15">
        <v>44396</v>
      </c>
      <c r="E64" s="15">
        <v>44400.999305555553</v>
      </c>
      <c r="F64" s="18" t="s">
        <v>17</v>
      </c>
    </row>
    <row r="65" spans="1:6" ht="15.6" thickTop="1" thickBot="1">
      <c r="A65" s="5"/>
      <c r="B65" s="17" t="s">
        <v>18</v>
      </c>
      <c r="C65" s="14">
        <v>750</v>
      </c>
      <c r="D65" s="15">
        <v>44372</v>
      </c>
      <c r="E65" s="15">
        <v>44374.999305555553</v>
      </c>
      <c r="F65" s="18" t="s">
        <v>17</v>
      </c>
    </row>
    <row r="66" spans="1:6" ht="15.6" thickTop="1" thickBot="1">
      <c r="A66" s="5"/>
      <c r="B66" s="17" t="s">
        <v>16</v>
      </c>
      <c r="C66" s="14">
        <v>750</v>
      </c>
      <c r="D66" s="15">
        <v>44368</v>
      </c>
      <c r="E66" s="15">
        <v>44368.875</v>
      </c>
      <c r="F66" s="18" t="s">
        <v>17</v>
      </c>
    </row>
    <row r="67" spans="1:6" ht="15.6" thickTop="1" thickBot="1">
      <c r="A67" s="5"/>
      <c r="B67" s="17" t="s">
        <v>18</v>
      </c>
      <c r="C67" s="14">
        <v>750</v>
      </c>
      <c r="D67" s="15">
        <v>44328</v>
      </c>
      <c r="E67" s="15">
        <v>44329.999305555553</v>
      </c>
      <c r="F67" s="18" t="s">
        <v>17</v>
      </c>
    </row>
    <row r="68" spans="1:6" ht="15.6" thickTop="1" thickBot="1">
      <c r="A68" s="5"/>
      <c r="B68" s="17" t="s">
        <v>19</v>
      </c>
      <c r="C68" s="14">
        <v>350</v>
      </c>
      <c r="D68" s="15">
        <v>44256.375</v>
      </c>
      <c r="E68" s="15">
        <v>44285</v>
      </c>
      <c r="F68" s="18" t="s">
        <v>17</v>
      </c>
    </row>
    <row r="69" spans="1:6" ht="15.6" thickTop="1" thickBot="1">
      <c r="A69" s="5"/>
      <c r="B69" s="17" t="s">
        <v>20</v>
      </c>
      <c r="C69" s="14">
        <v>350</v>
      </c>
      <c r="D69" s="15">
        <v>44250</v>
      </c>
      <c r="E69" s="15">
        <v>44252</v>
      </c>
      <c r="F69" s="18" t="s">
        <v>17</v>
      </c>
    </row>
    <row r="70" spans="1:6" ht="15.6" thickTop="1" thickBot="1">
      <c r="A70" s="5"/>
      <c r="B70" s="17" t="s">
        <v>16</v>
      </c>
      <c r="C70" s="14">
        <v>750</v>
      </c>
      <c r="D70" s="15">
        <v>44136</v>
      </c>
      <c r="E70" s="15">
        <v>44208</v>
      </c>
      <c r="F70" s="18" t="s">
        <v>17</v>
      </c>
    </row>
    <row r="71" spans="1:6" ht="15.6" thickTop="1" thickBot="1">
      <c r="A71" s="5"/>
      <c r="B71" s="17" t="s">
        <v>18</v>
      </c>
      <c r="C71" s="14">
        <v>750</v>
      </c>
      <c r="D71" s="15">
        <v>44130</v>
      </c>
      <c r="E71" s="15">
        <v>44134.833333333336</v>
      </c>
      <c r="F71" s="18" t="s">
        <v>17</v>
      </c>
    </row>
    <row r="72" spans="1:6" ht="15.6" thickTop="1" thickBot="1">
      <c r="A72" s="5"/>
      <c r="B72" s="17" t="s">
        <v>19</v>
      </c>
      <c r="C72" s="14">
        <v>350</v>
      </c>
      <c r="D72" s="15">
        <v>44088.333333333336</v>
      </c>
      <c r="E72" s="15">
        <v>44106.791666666664</v>
      </c>
      <c r="F72" s="18" t="s">
        <v>17</v>
      </c>
    </row>
    <row r="73" spans="1:6" ht="15.6" thickTop="1" thickBot="1">
      <c r="A73" s="5"/>
      <c r="B73" s="17" t="s">
        <v>20</v>
      </c>
      <c r="C73" s="14">
        <v>350</v>
      </c>
      <c r="D73" s="15">
        <v>44039</v>
      </c>
      <c r="E73" s="15">
        <v>44075</v>
      </c>
      <c r="F73" s="18" t="s">
        <v>17</v>
      </c>
    </row>
    <row r="74" spans="1:6" ht="15.6" thickTop="1" thickBot="1">
      <c r="A74" s="5"/>
      <c r="B74" s="17" t="s">
        <v>16</v>
      </c>
      <c r="C74" s="14">
        <v>350</v>
      </c>
      <c r="D74" s="15">
        <v>43899</v>
      </c>
      <c r="E74" s="15">
        <v>43934.999305555553</v>
      </c>
      <c r="F74" s="18" t="s">
        <v>17</v>
      </c>
    </row>
    <row r="75" spans="1:6" ht="15.6" thickTop="1" thickBot="1">
      <c r="A75" s="5"/>
      <c r="B75" s="17" t="s">
        <v>18</v>
      </c>
      <c r="C75" s="14">
        <v>750</v>
      </c>
      <c r="D75" s="15">
        <v>43890</v>
      </c>
      <c r="E75" s="15">
        <v>43922.996527777781</v>
      </c>
      <c r="F75" s="18" t="s">
        <v>17</v>
      </c>
    </row>
    <row r="76" spans="1:6" ht="15.6" thickTop="1" thickBot="1">
      <c r="A76" s="5"/>
      <c r="B76" s="17" t="s">
        <v>18</v>
      </c>
      <c r="C76" s="14">
        <v>350</v>
      </c>
      <c r="D76" s="15">
        <v>43883</v>
      </c>
      <c r="E76" s="15">
        <v>43889.999305555553</v>
      </c>
      <c r="F76" s="18" t="s">
        <v>17</v>
      </c>
    </row>
    <row r="77" spans="1:6" ht="15.6" thickTop="1" thickBot="1">
      <c r="A77" s="5"/>
      <c r="B77" s="17" t="s">
        <v>19</v>
      </c>
      <c r="C77" s="14">
        <v>350</v>
      </c>
      <c r="D77" s="15">
        <v>43871.375</v>
      </c>
      <c r="E77" s="15">
        <v>43882.833333333336</v>
      </c>
      <c r="F77" s="18" t="s">
        <v>17</v>
      </c>
    </row>
    <row r="78" spans="1:6" ht="15.6" thickTop="1" thickBot="1">
      <c r="A78" s="5"/>
      <c r="B78" s="17" t="s">
        <v>19</v>
      </c>
      <c r="C78" s="14">
        <v>350</v>
      </c>
      <c r="D78" s="15">
        <v>43731.375</v>
      </c>
      <c r="E78" s="15">
        <v>43741.833333333336</v>
      </c>
      <c r="F78" s="18" t="s">
        <v>17</v>
      </c>
    </row>
    <row r="79" spans="1:6" ht="15.6" thickTop="1" thickBot="1">
      <c r="A79" s="5"/>
      <c r="B79" s="17" t="s">
        <v>20</v>
      </c>
      <c r="C79" s="14">
        <v>350</v>
      </c>
      <c r="D79" s="15">
        <v>43721</v>
      </c>
      <c r="E79" s="15">
        <v>43728.999305555553</v>
      </c>
      <c r="F79" s="18" t="s">
        <v>17</v>
      </c>
    </row>
    <row r="80" spans="1:6" ht="15.6" thickTop="1" thickBot="1">
      <c r="A80" s="5"/>
      <c r="B80" s="17" t="s">
        <v>16</v>
      </c>
      <c r="C80" s="14">
        <v>750</v>
      </c>
      <c r="D80" s="15">
        <v>43582</v>
      </c>
      <c r="E80" s="15">
        <v>43583.999305555553</v>
      </c>
      <c r="F80" s="18" t="s">
        <v>17</v>
      </c>
    </row>
    <row r="81" spans="1:6" ht="15.6" thickTop="1" thickBot="1">
      <c r="A81" s="5"/>
      <c r="B81" s="17" t="s">
        <v>16</v>
      </c>
      <c r="C81" s="14">
        <v>750</v>
      </c>
      <c r="D81" s="15">
        <v>43561</v>
      </c>
      <c r="E81" s="15">
        <v>43581.999305555553</v>
      </c>
      <c r="F81" s="18" t="s">
        <v>17</v>
      </c>
    </row>
    <row r="82" spans="1:6" ht="15.6" thickTop="1" thickBot="1">
      <c r="A82" s="5"/>
      <c r="B82" s="17" t="s">
        <v>16</v>
      </c>
      <c r="C82" s="14">
        <v>350</v>
      </c>
      <c r="D82" s="15">
        <v>43556</v>
      </c>
      <c r="E82" s="15">
        <v>43560.999305555553</v>
      </c>
      <c r="F82" s="18" t="s">
        <v>17</v>
      </c>
    </row>
    <row r="83" spans="1:6" ht="15.6" thickTop="1" thickBot="1">
      <c r="A83" s="5"/>
      <c r="B83" s="17" t="s">
        <v>18</v>
      </c>
      <c r="C83" s="14">
        <v>750</v>
      </c>
      <c r="D83" s="15">
        <v>43528</v>
      </c>
      <c r="E83" s="15">
        <v>43562.999305555553</v>
      </c>
      <c r="F83" s="18" t="s">
        <v>17</v>
      </c>
    </row>
    <row r="84" spans="1:6" ht="15.6" thickTop="1" thickBot="1">
      <c r="A84" s="5"/>
      <c r="B84" s="17" t="s">
        <v>18</v>
      </c>
      <c r="C84" s="14">
        <v>350</v>
      </c>
      <c r="D84" s="15">
        <v>43521</v>
      </c>
      <c r="E84" s="15">
        <v>43527.999305555553</v>
      </c>
      <c r="F84" s="18" t="s">
        <v>17</v>
      </c>
    </row>
    <row r="85" spans="1:6" ht="15.6" thickTop="1" thickBot="1">
      <c r="A85" s="5"/>
      <c r="B85" s="17" t="s">
        <v>19</v>
      </c>
      <c r="C85" s="14">
        <v>350</v>
      </c>
      <c r="D85" s="15">
        <v>43500.375</v>
      </c>
      <c r="E85" s="15">
        <v>43525.999305555553</v>
      </c>
      <c r="F85" s="18" t="s">
        <v>17</v>
      </c>
    </row>
    <row r="86" spans="1:6" ht="15.6" thickTop="1" thickBot="1">
      <c r="A86" s="5"/>
      <c r="B86" s="17" t="s">
        <v>20</v>
      </c>
      <c r="C86" s="14">
        <v>350</v>
      </c>
      <c r="D86" s="15">
        <v>43365.395833333336</v>
      </c>
      <c r="E86" s="15">
        <v>43409</v>
      </c>
      <c r="F86" s="18" t="s">
        <v>17</v>
      </c>
    </row>
    <row r="87" spans="1:6" ht="15.6" thickTop="1" thickBot="1">
      <c r="A87" s="5"/>
      <c r="B87" s="13" t="s">
        <v>16</v>
      </c>
      <c r="C87" s="14">
        <v>350</v>
      </c>
      <c r="D87" s="15">
        <v>76090</v>
      </c>
      <c r="E87" s="15">
        <v>43219.999305555553</v>
      </c>
      <c r="F87" s="18" t="s">
        <v>17</v>
      </c>
    </row>
    <row r="88" spans="1:6" ht="15.6" thickTop="1" thickBot="1">
      <c r="A88" s="5"/>
      <c r="B88" s="13" t="s">
        <v>16</v>
      </c>
      <c r="C88" s="14">
        <v>750</v>
      </c>
      <c r="D88" s="15">
        <v>76069</v>
      </c>
      <c r="E88" s="15">
        <v>43217.999305555553</v>
      </c>
      <c r="F88" s="18" t="s">
        <v>17</v>
      </c>
    </row>
    <row r="89" spans="1:6" ht="15.6" thickTop="1" thickBot="1">
      <c r="A89" s="5"/>
      <c r="B89" s="13" t="s">
        <v>16</v>
      </c>
      <c r="C89" s="14">
        <v>350</v>
      </c>
      <c r="D89" s="15">
        <v>76064</v>
      </c>
      <c r="E89" s="15">
        <v>43196.999305555553</v>
      </c>
      <c r="F89" s="18" t="s">
        <v>17</v>
      </c>
    </row>
    <row r="90" spans="1:6" ht="15.6" thickTop="1" thickBot="1">
      <c r="A90" s="5"/>
      <c r="B90" s="17" t="s">
        <v>20</v>
      </c>
      <c r="C90" s="14">
        <v>350</v>
      </c>
      <c r="D90" s="15">
        <v>43194</v>
      </c>
      <c r="E90" s="15">
        <v>43196.999305555553</v>
      </c>
      <c r="F90" s="18" t="s">
        <v>17</v>
      </c>
    </row>
    <row r="91" spans="1:6" ht="15.6" thickTop="1" thickBot="1">
      <c r="A91" s="5"/>
      <c r="B91" s="17" t="s">
        <v>19</v>
      </c>
      <c r="C91" s="14">
        <v>400</v>
      </c>
      <c r="D91" s="15">
        <v>42972.000694444447</v>
      </c>
      <c r="E91" s="15">
        <v>43058</v>
      </c>
      <c r="F91" s="16" t="s">
        <v>17</v>
      </c>
    </row>
    <row r="92" spans="1:6" ht="15.6" thickTop="1" thickBot="1">
      <c r="A92" s="5"/>
      <c r="B92" s="13" t="s">
        <v>16</v>
      </c>
      <c r="C92" s="14">
        <v>750</v>
      </c>
      <c r="D92" s="15">
        <v>43039</v>
      </c>
      <c r="E92" s="15">
        <v>43040.999305555553</v>
      </c>
      <c r="F92" s="16" t="s">
        <v>17</v>
      </c>
    </row>
    <row r="93" spans="1:6" ht="15.6" thickTop="1" thickBot="1">
      <c r="A93" s="5"/>
      <c r="B93" s="13" t="s">
        <v>16</v>
      </c>
      <c r="C93" s="14">
        <v>750</v>
      </c>
      <c r="D93" s="15">
        <v>42967</v>
      </c>
      <c r="E93" s="15">
        <v>42970.208333333336</v>
      </c>
      <c r="F93" s="16" t="s">
        <v>17</v>
      </c>
    </row>
    <row r="94" spans="1:6" ht="15.6" thickTop="1" thickBot="1">
      <c r="A94" s="5"/>
      <c r="B94" s="13" t="s">
        <v>18</v>
      </c>
      <c r="C94" s="14">
        <v>350</v>
      </c>
      <c r="D94" s="15">
        <v>42878.000694444447</v>
      </c>
      <c r="E94" s="15">
        <v>42901.999305555553</v>
      </c>
      <c r="F94" s="16" t="s">
        <v>17</v>
      </c>
    </row>
    <row r="95" spans="1:6" ht="15.6" thickTop="1" thickBot="1">
      <c r="A95" s="6"/>
      <c r="B95" s="13" t="s">
        <v>16</v>
      </c>
      <c r="C95" s="14">
        <v>750</v>
      </c>
      <c r="D95" s="15">
        <v>42841.458333333336</v>
      </c>
      <c r="E95" s="15">
        <v>42844.999305555553</v>
      </c>
      <c r="F95" s="16" t="s">
        <v>17</v>
      </c>
    </row>
    <row r="96" spans="1:6" ht="15.6" thickTop="1" thickBot="1">
      <c r="A96" s="6"/>
      <c r="B96" s="13" t="s">
        <v>16</v>
      </c>
      <c r="C96" s="14">
        <v>350</v>
      </c>
      <c r="D96" s="15">
        <v>75945</v>
      </c>
      <c r="E96" s="15">
        <v>43074.083333333336</v>
      </c>
      <c r="F96" s="16" t="s">
        <v>17</v>
      </c>
    </row>
    <row r="97" ht="15" thickTop="1"/>
  </sheetData>
  <mergeCells count="6">
    <mergeCell ref="A7:F7"/>
    <mergeCell ref="B2:F2"/>
    <mergeCell ref="B3:F3"/>
    <mergeCell ref="B4:F4"/>
    <mergeCell ref="B5:F5"/>
    <mergeCell ref="A6:F6"/>
  </mergeCells>
  <phoneticPr fontId="17" type="noConversion"/>
  <conditionalFormatting sqref="F58:F62 F72:F75 F78:F81 F91:F96 F10:F53">
    <cfRule type="containsText" dxfId="137" priority="628" stopIfTrue="1" operator="containsText" text="Nuovo">
      <formula>NOT(ISERROR(SEARCH("Nuovo",F10)))</formula>
    </cfRule>
  </conditionalFormatting>
  <conditionalFormatting sqref="F51:F53">
    <cfRule type="containsText" dxfId="136" priority="118" stopIfTrue="1" operator="containsText" text="Nuovo">
      <formula>NOT(ISERROR(SEARCH("Nuovo",F51)))</formula>
    </cfRule>
    <cfRule type="containsText" dxfId="135" priority="116" stopIfTrue="1" operator="containsText" text="Nuovo">
      <formula>NOT(ISERROR(SEARCH("Nuovo",F51)))</formula>
    </cfRule>
    <cfRule type="containsText" dxfId="134" priority="120" stopIfTrue="1" operator="containsText" text="Nuovo">
      <formula>NOT(ISERROR(SEARCH("Nuovo",F51)))</formula>
    </cfRule>
    <cfRule type="containsText" dxfId="133" priority="117" stopIfTrue="1" operator="containsText" text="Aggiornato">
      <formula>NOT(ISERROR(SEARCH("Aggiornato",F51)))</formula>
    </cfRule>
    <cfRule type="containsText" dxfId="132" priority="119" stopIfTrue="1" operator="containsText" text="Disponibile">
      <formula>NOT(ISERROR(SEARCH("Disponibile",F51)))</formula>
    </cfRule>
    <cfRule type="containsText" dxfId="131" priority="115" stopIfTrue="1" operator="containsText" text="Disponibile">
      <formula>NOT(ISERROR(SEARCH("Disponibile",F51)))</formula>
    </cfRule>
  </conditionalFormatting>
  <conditionalFormatting sqref="F51:F54">
    <cfRule type="containsText" dxfId="130" priority="97" stopIfTrue="1" operator="containsText" text="Aggiornato">
      <formula>NOT(ISERROR(SEARCH("Aggiornato",F51)))</formula>
    </cfRule>
    <cfRule type="containsText" dxfId="129" priority="100" stopIfTrue="1" operator="containsText" text="Nuovo">
      <formula>NOT(ISERROR(SEARCH("Nuovo",F51)))</formula>
    </cfRule>
  </conditionalFormatting>
  <conditionalFormatting sqref="F54">
    <cfRule type="containsText" dxfId="128" priority="96" stopIfTrue="1" operator="containsText" text="Nuovo">
      <formula>NOT(ISERROR(SEARCH("Nuovo",F54)))</formula>
    </cfRule>
    <cfRule type="containsText" dxfId="127" priority="98" stopIfTrue="1" operator="containsText" text="Nuovo">
      <formula>NOT(ISERROR(SEARCH("Nuovo",F54)))</formula>
    </cfRule>
    <cfRule type="containsText" dxfId="126" priority="99" stopIfTrue="1" operator="containsText" text="Disponibile">
      <formula>NOT(ISERROR(SEARCH("Disponibile",F54)))</formula>
    </cfRule>
    <cfRule type="containsText" dxfId="125" priority="95" stopIfTrue="1" operator="containsText" text="Disponibile">
      <formula>NOT(ISERROR(SEARCH("Disponibile",F54)))</formula>
    </cfRule>
  </conditionalFormatting>
  <conditionalFormatting sqref="F54:F57">
    <cfRule type="containsText" dxfId="124" priority="89" stopIfTrue="1" operator="containsText" text="Aggiornato">
      <formula>NOT(ISERROR(SEARCH("Aggiornato",F54)))</formula>
    </cfRule>
    <cfRule type="containsText" dxfId="123" priority="92" stopIfTrue="1" operator="containsText" text="Nuovo">
      <formula>NOT(ISERROR(SEARCH("Nuovo",F54)))</formula>
    </cfRule>
  </conditionalFormatting>
  <conditionalFormatting sqref="F55">
    <cfRule type="containsText" dxfId="122" priority="86" stopIfTrue="1" operator="containsText" text="Nuovo">
      <formula>NOT(ISERROR(SEARCH("Nuovo",F55)))</formula>
    </cfRule>
    <cfRule type="containsText" dxfId="121" priority="87" stopIfTrue="1" operator="containsText" text="Disponibile">
      <formula>NOT(ISERROR(SEARCH("Disponibile",F55)))</formula>
    </cfRule>
    <cfRule type="containsText" dxfId="120" priority="88" stopIfTrue="1" operator="containsText" text="Nuovo">
      <formula>NOT(ISERROR(SEARCH("Nuovo",F55)))</formula>
    </cfRule>
    <cfRule type="containsText" dxfId="119" priority="90" stopIfTrue="1" operator="containsText" text="Nuovo">
      <formula>NOT(ISERROR(SEARCH("Nuovo",F55)))</formula>
    </cfRule>
    <cfRule type="containsText" dxfId="118" priority="91" stopIfTrue="1" operator="containsText" text="Disponibile">
      <formula>NOT(ISERROR(SEARCH("Disponibile",F55)))</formula>
    </cfRule>
    <cfRule type="containsText" dxfId="117" priority="85" stopIfTrue="1" operator="containsText" text="Aggiornato">
      <formula>NOT(ISERROR(SEARCH("Aggiornato",F55)))</formula>
    </cfRule>
  </conditionalFormatting>
  <conditionalFormatting sqref="F56:F57">
    <cfRule type="containsText" dxfId="116" priority="143" stopIfTrue="1" operator="containsText" text="Disponibile">
      <formula>NOT(ISERROR(SEARCH("Disponibile",F56)))</formula>
    </cfRule>
    <cfRule type="containsText" dxfId="115" priority="144" stopIfTrue="1" operator="containsText" text="Nuovo">
      <formula>NOT(ISERROR(SEARCH("Nuovo",F56)))</formula>
    </cfRule>
    <cfRule type="containsText" dxfId="114" priority="146" stopIfTrue="1" operator="containsText" text="Nuovo">
      <formula>NOT(ISERROR(SEARCH("Nuovo",F56)))</formula>
    </cfRule>
    <cfRule type="containsText" dxfId="113" priority="147" stopIfTrue="1" operator="containsText" text="Disponibile">
      <formula>NOT(ISERROR(SEARCH("Disponibile",F56)))</formula>
    </cfRule>
  </conditionalFormatting>
  <conditionalFormatting sqref="F56:F63">
    <cfRule type="containsText" dxfId="112" priority="148" stopIfTrue="1" operator="containsText" text="Nuovo">
      <formula>NOT(ISERROR(SEARCH("Nuovo",F56)))</formula>
    </cfRule>
  </conditionalFormatting>
  <conditionalFormatting sqref="F56:F77 F10:F53">
    <cfRule type="containsText" dxfId="111" priority="145" stopIfTrue="1" operator="containsText" text="Aggiornato">
      <formula>NOT(ISERROR(SEARCH("Aggiornato",F10)))</formula>
    </cfRule>
  </conditionalFormatting>
  <conditionalFormatting sqref="F58:F62 F91:F96 F78:F81 F72:F75 F10:F53">
    <cfRule type="containsText" dxfId="110" priority="627" stopIfTrue="1" operator="containsText" text="Disponibile">
      <formula>NOT(ISERROR(SEARCH("Disponibile",F10)))</formula>
    </cfRule>
  </conditionalFormatting>
  <conditionalFormatting sqref="F58:F62 F91:F96">
    <cfRule type="containsText" dxfId="109" priority="626" stopIfTrue="1" operator="containsText" text="Nuovo">
      <formula>NOT(ISERROR(SEARCH("Nuovo",F58)))</formula>
    </cfRule>
  </conditionalFormatting>
  <conditionalFormatting sqref="F58:F63">
    <cfRule type="containsText" dxfId="108" priority="159" stopIfTrue="1" operator="containsText" text="Disponibile">
      <formula>NOT(ISERROR(SEARCH("Disponibile",F58)))</formula>
    </cfRule>
  </conditionalFormatting>
  <conditionalFormatting sqref="F58:F64">
    <cfRule type="containsText" dxfId="107" priority="160" stopIfTrue="1" operator="containsText" text="Nuovo">
      <formula>NOT(ISERROR(SEARCH("Nuovo",F58)))</formula>
    </cfRule>
  </conditionalFormatting>
  <conditionalFormatting sqref="F64">
    <cfRule type="containsText" dxfId="106" priority="163" stopIfTrue="1" operator="containsText" text="Disponibile">
      <formula>NOT(ISERROR(SEARCH("Disponibile",F64)))</formula>
    </cfRule>
  </conditionalFormatting>
  <conditionalFormatting sqref="F64:F65">
    <cfRule type="containsText" dxfId="105" priority="164" stopIfTrue="1" operator="containsText" text="Nuovo">
      <formula>NOT(ISERROR(SEARCH("Nuovo",F64)))</formula>
    </cfRule>
  </conditionalFormatting>
  <conditionalFormatting sqref="F65">
    <cfRule type="containsText" dxfId="104" priority="167" stopIfTrue="1" operator="containsText" text="Disponibile">
      <formula>NOT(ISERROR(SEARCH("Disponibile",F65)))</formula>
    </cfRule>
    <cfRule type="containsText" dxfId="103" priority="168" stopIfTrue="1" operator="containsText" text="Nuovo">
      <formula>NOT(ISERROR(SEARCH("Nuovo",F65)))</formula>
    </cfRule>
  </conditionalFormatting>
  <conditionalFormatting sqref="F66">
    <cfRule type="containsText" dxfId="102" priority="184" stopIfTrue="1" operator="containsText" text="Nuovo">
      <formula>NOT(ISERROR(SEARCH("Nuovo",F66)))</formula>
    </cfRule>
    <cfRule type="containsText" dxfId="101" priority="183" stopIfTrue="1" operator="containsText" text="Disponibile">
      <formula>NOT(ISERROR(SEARCH("Disponibile",F66)))</formula>
    </cfRule>
  </conditionalFormatting>
  <conditionalFormatting sqref="F66:F69">
    <cfRule type="containsText" dxfId="100" priority="172" stopIfTrue="1" operator="containsText" text="Nuovo">
      <formula>NOT(ISERROR(SEARCH("Nuovo",F66)))</formula>
    </cfRule>
  </conditionalFormatting>
  <conditionalFormatting sqref="F67">
    <cfRule type="containsText" dxfId="99" priority="171" stopIfTrue="1" operator="containsText" text="Disponibile">
      <formula>NOT(ISERROR(SEARCH("Disponibile",F67)))</formula>
    </cfRule>
    <cfRule type="containsText" dxfId="98" priority="170" stopIfTrue="1" operator="containsText" text="Nuovo">
      <formula>NOT(ISERROR(SEARCH("Nuovo",F67)))</formula>
    </cfRule>
  </conditionalFormatting>
  <conditionalFormatting sqref="F68:F69">
    <cfRule type="containsText" dxfId="97" priority="195" stopIfTrue="1" operator="containsText" text="Disponibile">
      <formula>NOT(ISERROR(SEARCH("Disponibile",F68)))</formula>
    </cfRule>
  </conditionalFormatting>
  <conditionalFormatting sqref="F68:F70">
    <cfRule type="containsText" dxfId="96" priority="196" stopIfTrue="1" operator="containsText" text="Nuovo">
      <formula>NOT(ISERROR(SEARCH("Nuovo",F68)))</formula>
    </cfRule>
  </conditionalFormatting>
  <conditionalFormatting sqref="F70">
    <cfRule type="containsText" dxfId="95" priority="203" stopIfTrue="1" operator="containsText" text="Disponibile">
      <formula>NOT(ISERROR(SEARCH("Disponibile",F70)))</formula>
    </cfRule>
  </conditionalFormatting>
  <conditionalFormatting sqref="F70:F71">
    <cfRule type="containsText" dxfId="94" priority="204" stopIfTrue="1" operator="containsText" text="Nuovo">
      <formula>NOT(ISERROR(SEARCH("Nuovo",F70)))</formula>
    </cfRule>
  </conditionalFormatting>
  <conditionalFormatting sqref="F71">
    <cfRule type="containsText" dxfId="93" priority="223" stopIfTrue="1" operator="containsText" text="Disponibile">
      <formula>NOT(ISERROR(SEARCH("Disponibile",F71)))</formula>
    </cfRule>
    <cfRule type="containsText" dxfId="92" priority="224" stopIfTrue="1" operator="containsText" text="Nuovo">
      <formula>NOT(ISERROR(SEARCH("Nuovo",F71)))</formula>
    </cfRule>
  </conditionalFormatting>
  <conditionalFormatting sqref="F72:F77">
    <cfRule type="containsText" dxfId="91" priority="248" stopIfTrue="1" operator="containsText" text="Nuovo">
      <formula>NOT(ISERROR(SEARCH("Nuovo",F72)))</formula>
    </cfRule>
  </conditionalFormatting>
  <conditionalFormatting sqref="F76:F77">
    <cfRule type="containsText" dxfId="90" priority="246" stopIfTrue="1" operator="containsText" text="Nuovo">
      <formula>NOT(ISERROR(SEARCH("Nuovo",F76)))</formula>
    </cfRule>
    <cfRule type="containsText" dxfId="89" priority="247" stopIfTrue="1" operator="containsText" text="Disponibile">
      <formula>NOT(ISERROR(SEARCH("Disponibile",F76)))</formula>
    </cfRule>
  </conditionalFormatting>
  <conditionalFormatting sqref="F78:F85">
    <cfRule type="containsText" dxfId="88" priority="309" stopIfTrue="1" operator="containsText" text="Aggiornato">
      <formula>NOT(ISERROR(SEARCH("Aggiornato",F78)))</formula>
    </cfRule>
    <cfRule type="containsText" dxfId="87" priority="312" stopIfTrue="1" operator="containsText" text="Nuovo">
      <formula>NOT(ISERROR(SEARCH("Nuovo",F78)))</formula>
    </cfRule>
  </conditionalFormatting>
  <conditionalFormatting sqref="F82:F84">
    <cfRule type="containsText" dxfId="86" priority="293" stopIfTrue="1" operator="containsText" text="Aggiornato">
      <formula>NOT(ISERROR(SEARCH("Aggiornato",F82)))</formula>
    </cfRule>
    <cfRule type="containsText" dxfId="85" priority="294" stopIfTrue="1" operator="containsText" text="Nuovo">
      <formula>NOT(ISERROR(SEARCH("Nuovo",F82)))</formula>
    </cfRule>
    <cfRule type="containsText" dxfId="84" priority="295" stopIfTrue="1" operator="containsText" text="Disponibile">
      <formula>NOT(ISERROR(SEARCH("Disponibile",F82)))</formula>
    </cfRule>
    <cfRule type="containsText" dxfId="83" priority="296" stopIfTrue="1" operator="containsText" text="Nuovo">
      <formula>NOT(ISERROR(SEARCH("Nuovo",F82)))</formula>
    </cfRule>
    <cfRule type="containsText" dxfId="82" priority="297" stopIfTrue="1" operator="containsText" text="Aggiornato">
      <formula>NOT(ISERROR(SEARCH("Aggiornato",F82)))</formula>
    </cfRule>
    <cfRule type="containsText" dxfId="81" priority="298" stopIfTrue="1" operator="containsText" text="Nuovo">
      <formula>NOT(ISERROR(SEARCH("Nuovo",F82)))</formula>
    </cfRule>
    <cfRule type="containsText" dxfId="80" priority="300" stopIfTrue="1" operator="containsText" text="Nuovo">
      <formula>NOT(ISERROR(SEARCH("Nuovo",F82)))</formula>
    </cfRule>
    <cfRule type="containsText" dxfId="79" priority="301" stopIfTrue="1" operator="containsText" text="Aggiornato">
      <formula>NOT(ISERROR(SEARCH("Aggiornato",F82)))</formula>
    </cfRule>
    <cfRule type="containsText" dxfId="78" priority="302" stopIfTrue="1" operator="containsText" text="Nuovo">
      <formula>NOT(ISERROR(SEARCH("Nuovo",F82)))</formula>
    </cfRule>
    <cfRule type="containsText" dxfId="77" priority="303" stopIfTrue="1" operator="containsText" text="Disponibile">
      <formula>NOT(ISERROR(SEARCH("Disponibile",F82)))</formula>
    </cfRule>
    <cfRule type="containsText" dxfId="76" priority="304" stopIfTrue="1" operator="containsText" text="Nuovo">
      <formula>NOT(ISERROR(SEARCH("Nuovo",F82)))</formula>
    </cfRule>
    <cfRule type="containsText" dxfId="75" priority="305" stopIfTrue="1" operator="containsText" text="Aggiornato">
      <formula>NOT(ISERROR(SEARCH("Aggiornato",F82)))</formula>
    </cfRule>
    <cfRule type="containsText" dxfId="74" priority="306" stopIfTrue="1" operator="containsText" text="Nuovo">
      <formula>NOT(ISERROR(SEARCH("Nuovo",F82)))</formula>
    </cfRule>
    <cfRule type="containsText" dxfId="73" priority="299" stopIfTrue="1" operator="containsText" text="Disponibile">
      <formula>NOT(ISERROR(SEARCH("Disponibile",F82)))</formula>
    </cfRule>
    <cfRule type="containsText" dxfId="72" priority="308" stopIfTrue="1" operator="containsText" text="Nuovo">
      <formula>NOT(ISERROR(SEARCH("Nuovo",F82)))</formula>
    </cfRule>
    <cfRule type="containsText" dxfId="71" priority="310" stopIfTrue="1" operator="containsText" text="Nuovo">
      <formula>NOT(ISERROR(SEARCH("Nuovo",F82)))</formula>
    </cfRule>
    <cfRule type="containsText" dxfId="70" priority="311" stopIfTrue="1" operator="containsText" text="Disponibile">
      <formula>NOT(ISERROR(SEARCH("Disponibile",F82)))</formula>
    </cfRule>
    <cfRule type="containsText" dxfId="69" priority="307" stopIfTrue="1" operator="containsText" text="Disponibile">
      <formula>NOT(ISERROR(SEARCH("Disponibile",F82)))</formula>
    </cfRule>
  </conditionalFormatting>
  <conditionalFormatting sqref="F85">
    <cfRule type="containsText" dxfId="68" priority="338" stopIfTrue="1" operator="containsText" text="Nuovo">
      <formula>NOT(ISERROR(SEARCH("Nuovo",F85)))</formula>
    </cfRule>
    <cfRule type="containsText" dxfId="67" priority="339" stopIfTrue="1" operator="containsText" text="Disponibile">
      <formula>NOT(ISERROR(SEARCH("Disponibile",F85)))</formula>
    </cfRule>
    <cfRule type="containsText" dxfId="66" priority="340" stopIfTrue="1" operator="containsText" text="Nuovo">
      <formula>NOT(ISERROR(SEARCH("Nuovo",F85)))</formula>
    </cfRule>
    <cfRule type="containsText" dxfId="65" priority="341" stopIfTrue="1" operator="containsText" text="Aggiornato">
      <formula>NOT(ISERROR(SEARCH("Aggiornato",F85)))</formula>
    </cfRule>
    <cfRule type="containsText" dxfId="64" priority="342" stopIfTrue="1" operator="containsText" text="Nuovo">
      <formula>NOT(ISERROR(SEARCH("Nuovo",F85)))</formula>
    </cfRule>
    <cfRule type="containsText" dxfId="63" priority="343" stopIfTrue="1" operator="containsText" text="Disponibile">
      <formula>NOT(ISERROR(SEARCH("Disponibile",F85)))</formula>
    </cfRule>
    <cfRule type="containsText" dxfId="62" priority="344" stopIfTrue="1" operator="containsText" text="Nuovo">
      <formula>NOT(ISERROR(SEARCH("Nuovo",F85)))</formula>
    </cfRule>
    <cfRule type="containsText" dxfId="61" priority="345" stopIfTrue="1" operator="containsText" text="Aggiornato">
      <formula>NOT(ISERROR(SEARCH("Aggiornato",F85)))</formula>
    </cfRule>
    <cfRule type="containsText" dxfId="60" priority="346" stopIfTrue="1" operator="containsText" text="Nuovo">
      <formula>NOT(ISERROR(SEARCH("Nuovo",F85)))</formula>
    </cfRule>
    <cfRule type="containsText" dxfId="59" priority="347" stopIfTrue="1" operator="containsText" text="Disponibile">
      <formula>NOT(ISERROR(SEARCH("Disponibile",F85)))</formula>
    </cfRule>
    <cfRule type="containsText" dxfId="58" priority="348" stopIfTrue="1" operator="containsText" text="Nuovo">
      <formula>NOT(ISERROR(SEARCH("Nuovo",F85)))</formula>
    </cfRule>
    <cfRule type="containsText" dxfId="57" priority="350" stopIfTrue="1" operator="containsText" text="Nuovo">
      <formula>NOT(ISERROR(SEARCH("Nuovo",F85)))</formula>
    </cfRule>
    <cfRule type="containsText" dxfId="56" priority="351" stopIfTrue="1" operator="containsText" text="Disponibile">
      <formula>NOT(ISERROR(SEARCH("Disponibile",F85)))</formula>
    </cfRule>
    <cfRule type="containsText" dxfId="55" priority="335" stopIfTrue="1" operator="containsText" text="Disponibile">
      <formula>NOT(ISERROR(SEARCH("Disponibile",F85)))</formula>
    </cfRule>
    <cfRule type="containsText" dxfId="54" priority="336" stopIfTrue="1" operator="containsText" text="Nuovo">
      <formula>NOT(ISERROR(SEARCH("Nuovo",F85)))</formula>
    </cfRule>
    <cfRule type="containsText" dxfId="53" priority="337" stopIfTrue="1" operator="containsText" text="Aggiornato">
      <formula>NOT(ISERROR(SEARCH("Aggiornato",F85)))</formula>
    </cfRule>
  </conditionalFormatting>
  <conditionalFormatting sqref="F85:F86">
    <cfRule type="containsText" dxfId="52" priority="349" stopIfTrue="1" operator="containsText" text="Aggiornato">
      <formula>NOT(ISERROR(SEARCH("Aggiornato",F85)))</formula>
    </cfRule>
    <cfRule type="containsText" dxfId="51" priority="352" stopIfTrue="1" operator="containsText" text="Nuovo">
      <formula>NOT(ISERROR(SEARCH("Nuovo",F85)))</formula>
    </cfRule>
  </conditionalFormatting>
  <conditionalFormatting sqref="F86">
    <cfRule type="containsText" dxfId="50" priority="356" stopIfTrue="1" operator="containsText" text="Nuovo">
      <formula>NOT(ISERROR(SEARCH("Nuovo",F86)))</formula>
    </cfRule>
    <cfRule type="containsText" dxfId="49" priority="357" stopIfTrue="1" operator="containsText" text="Aggiornato">
      <formula>NOT(ISERROR(SEARCH("Aggiornato",F86)))</formula>
    </cfRule>
    <cfRule type="containsText" dxfId="48" priority="358" stopIfTrue="1" operator="containsText" text="Nuovo">
      <formula>NOT(ISERROR(SEARCH("Nuovo",F86)))</formula>
    </cfRule>
    <cfRule type="containsText" dxfId="47" priority="359" stopIfTrue="1" operator="containsText" text="Disponibile">
      <formula>NOT(ISERROR(SEARCH("Disponibile",F86)))</formula>
    </cfRule>
    <cfRule type="containsText" dxfId="46" priority="360" stopIfTrue="1" operator="containsText" text="Nuovo">
      <formula>NOT(ISERROR(SEARCH("Nuovo",F86)))</formula>
    </cfRule>
    <cfRule type="containsText" dxfId="45" priority="361" stopIfTrue="1" operator="containsText" text="Aggiornato">
      <formula>NOT(ISERROR(SEARCH("Aggiornato",F86)))</formula>
    </cfRule>
    <cfRule type="containsText" dxfId="44" priority="362" stopIfTrue="1" operator="containsText" text="Nuovo">
      <formula>NOT(ISERROR(SEARCH("Nuovo",F86)))</formula>
    </cfRule>
    <cfRule type="containsText" dxfId="43" priority="363" stopIfTrue="1" operator="containsText" text="Disponibile">
      <formula>NOT(ISERROR(SEARCH("Disponibile",F86)))</formula>
    </cfRule>
    <cfRule type="containsText" dxfId="42" priority="364" stopIfTrue="1" operator="containsText" text="Nuovo">
      <formula>NOT(ISERROR(SEARCH("Nuovo",F86)))</formula>
    </cfRule>
    <cfRule type="containsText" dxfId="41" priority="365" stopIfTrue="1" operator="containsText" text="Aggiornato">
      <formula>NOT(ISERROR(SEARCH("Aggiornato",F86)))</formula>
    </cfRule>
    <cfRule type="containsText" dxfId="40" priority="366" stopIfTrue="1" operator="containsText" text="Nuovo">
      <formula>NOT(ISERROR(SEARCH("Nuovo",F86)))</formula>
    </cfRule>
    <cfRule type="containsText" dxfId="39" priority="367" stopIfTrue="1" operator="containsText" text="Disponibile">
      <formula>NOT(ISERROR(SEARCH("Disponibile",F86)))</formula>
    </cfRule>
    <cfRule type="containsText" dxfId="38" priority="368" stopIfTrue="1" operator="containsText" text="Nuovo">
      <formula>NOT(ISERROR(SEARCH("Nuovo",F86)))</formula>
    </cfRule>
    <cfRule type="containsText" dxfId="37" priority="370" stopIfTrue="1" operator="containsText" text="Nuovo">
      <formula>NOT(ISERROR(SEARCH("Nuovo",F86)))</formula>
    </cfRule>
    <cfRule type="containsText" dxfId="36" priority="371" stopIfTrue="1" operator="containsText" text="Disponibile">
      <formula>NOT(ISERROR(SEARCH("Disponibile",F86)))</formula>
    </cfRule>
    <cfRule type="containsText" dxfId="35" priority="355" stopIfTrue="1" operator="containsText" text="Disponibile">
      <formula>NOT(ISERROR(SEARCH("Disponibile",F86)))</formula>
    </cfRule>
  </conditionalFormatting>
  <conditionalFormatting sqref="F86:F90">
    <cfRule type="containsText" dxfId="34" priority="369" stopIfTrue="1" operator="containsText" text="Aggiornato">
      <formula>NOT(ISERROR(SEARCH("Aggiornato",F86)))</formula>
    </cfRule>
    <cfRule type="containsText" dxfId="33" priority="372" stopIfTrue="1" operator="containsText" text="Nuovo">
      <formula>NOT(ISERROR(SEARCH("Nuovo",F86)))</formula>
    </cfRule>
  </conditionalFormatting>
  <conditionalFormatting sqref="F87:F90">
    <cfRule type="containsText" dxfId="32" priority="434" stopIfTrue="1" operator="containsText" text="Nuovo">
      <formula>NOT(ISERROR(SEARCH("Nuovo",F87)))</formula>
    </cfRule>
    <cfRule type="containsText" dxfId="31" priority="435" stopIfTrue="1" operator="containsText" text="Disponibile">
      <formula>NOT(ISERROR(SEARCH("Disponibile",F87)))</formula>
    </cfRule>
    <cfRule type="containsText" dxfId="30" priority="436" stopIfTrue="1" operator="containsText" text="Nuovo">
      <formula>NOT(ISERROR(SEARCH("Nuovo",F87)))</formula>
    </cfRule>
    <cfRule type="containsText" dxfId="29" priority="437" stopIfTrue="1" operator="containsText" text="Aggiornato">
      <formula>NOT(ISERROR(SEARCH("Aggiornato",F87)))</formula>
    </cfRule>
    <cfRule type="containsText" dxfId="28" priority="438" stopIfTrue="1" operator="containsText" text="Nuovo">
      <formula>NOT(ISERROR(SEARCH("Nuovo",F87)))</formula>
    </cfRule>
    <cfRule type="containsText" dxfId="27" priority="439" stopIfTrue="1" operator="containsText" text="Disponibile">
      <formula>NOT(ISERROR(SEARCH("Disponibile",F87)))</formula>
    </cfRule>
    <cfRule type="containsText" dxfId="26" priority="440" stopIfTrue="1" operator="containsText" text="Nuovo">
      <formula>NOT(ISERROR(SEARCH("Nuovo",F87)))</formula>
    </cfRule>
    <cfRule type="containsText" dxfId="25" priority="441" stopIfTrue="1" operator="containsText" text="Aggiornato">
      <formula>NOT(ISERROR(SEARCH("Aggiornato",F87)))</formula>
    </cfRule>
    <cfRule type="containsText" dxfId="24" priority="442" stopIfTrue="1" operator="containsText" text="Nuovo">
      <formula>NOT(ISERROR(SEARCH("Nuovo",F87)))</formula>
    </cfRule>
    <cfRule type="containsText" dxfId="23" priority="443" stopIfTrue="1" operator="containsText" text="Disponibile">
      <formula>NOT(ISERROR(SEARCH("Disponibile",F87)))</formula>
    </cfRule>
    <cfRule type="containsText" dxfId="22" priority="444" stopIfTrue="1" operator="containsText" text="Nuovo">
      <formula>NOT(ISERROR(SEARCH("Nuovo",F87)))</formula>
    </cfRule>
    <cfRule type="containsText" dxfId="21" priority="446" stopIfTrue="1" operator="containsText" text="Nuovo">
      <formula>NOT(ISERROR(SEARCH("Nuovo",F87)))</formula>
    </cfRule>
    <cfRule type="containsText" dxfId="20" priority="447" stopIfTrue="1" operator="containsText" text="Disponibile">
      <formula>NOT(ISERROR(SEARCH("Disponibile",F87)))</formula>
    </cfRule>
    <cfRule type="containsText" dxfId="19" priority="432" stopIfTrue="1" operator="containsText" text="Nuovo">
      <formula>NOT(ISERROR(SEARCH("Nuovo",F87)))</formula>
    </cfRule>
    <cfRule type="containsText" dxfId="18" priority="431" stopIfTrue="1" operator="containsText" text="Disponibile">
      <formula>NOT(ISERROR(SEARCH("Disponibile",F87)))</formula>
    </cfRule>
    <cfRule type="containsText" dxfId="17" priority="433" stopIfTrue="1" operator="containsText" text="Aggiornato">
      <formula>NOT(ISERROR(SEARCH("Aggiornato",F87)))</formula>
    </cfRule>
  </conditionalFormatting>
  <conditionalFormatting sqref="F87:F91">
    <cfRule type="containsText" dxfId="16" priority="448" stopIfTrue="1" operator="containsText" text="Nuovo">
      <formula>NOT(ISERROR(SEARCH("Nuovo",F87)))</formula>
    </cfRule>
    <cfRule type="containsText" dxfId="15" priority="445" stopIfTrue="1" operator="containsText" text="Aggiornato">
      <formula>NOT(ISERROR(SEARCH("Aggiornato",F87)))</formula>
    </cfRule>
  </conditionalFormatting>
  <conditionalFormatting sqref="F91">
    <cfRule type="containsText" dxfId="14" priority="460" stopIfTrue="1" operator="containsText" text="Nuovo">
      <formula>NOT(ISERROR(SEARCH("Nuovo",F91)))</formula>
    </cfRule>
    <cfRule type="containsText" dxfId="13" priority="461" stopIfTrue="1" operator="containsText" text="Aggiornato">
      <formula>NOT(ISERROR(SEARCH("Aggiornato",F91)))</formula>
    </cfRule>
    <cfRule type="containsText" dxfId="12" priority="462" stopIfTrue="1" operator="containsText" text="Nuovo">
      <formula>NOT(ISERROR(SEARCH("Nuovo",F91)))</formula>
    </cfRule>
    <cfRule type="containsText" dxfId="11" priority="463" stopIfTrue="1" operator="containsText" text="Disponibile">
      <formula>NOT(ISERROR(SEARCH("Disponibile",F91)))</formula>
    </cfRule>
    <cfRule type="containsText" dxfId="10" priority="464" stopIfTrue="1" operator="containsText" text="Nuovo">
      <formula>NOT(ISERROR(SEARCH("Nuovo",F91)))</formula>
    </cfRule>
    <cfRule type="containsText" dxfId="9" priority="473" stopIfTrue="1" operator="containsText" text="Aggiornato">
      <formula>NOT(ISERROR(SEARCH("Aggiornato",F91)))</formula>
    </cfRule>
    <cfRule type="containsText" dxfId="8" priority="474" stopIfTrue="1" operator="containsText" text="Nuovo">
      <formula>NOT(ISERROR(SEARCH("Nuovo",F91)))</formula>
    </cfRule>
    <cfRule type="containsText" dxfId="7" priority="475" stopIfTrue="1" operator="containsText" text="Disponibile">
      <formula>NOT(ISERROR(SEARCH("Disponibile",F91)))</formula>
    </cfRule>
    <cfRule type="containsText" dxfId="6" priority="476" stopIfTrue="1" operator="containsText" text="Nuovo">
      <formula>NOT(ISERROR(SEARCH("Nuovo",F91)))</formula>
    </cfRule>
    <cfRule type="containsText" dxfId="5" priority="477" stopIfTrue="1" operator="containsText" text="Aggiornato">
      <formula>NOT(ISERROR(SEARCH("Aggiornato",F91)))</formula>
    </cfRule>
    <cfRule type="containsText" dxfId="4" priority="478" stopIfTrue="1" operator="containsText" text="Nuovo">
      <formula>NOT(ISERROR(SEARCH("Nuovo",F91)))</formula>
    </cfRule>
    <cfRule type="containsText" dxfId="3" priority="479" stopIfTrue="1" operator="containsText" text="Disponibile">
      <formula>NOT(ISERROR(SEARCH("Disponibile",F91)))</formula>
    </cfRule>
    <cfRule type="containsText" dxfId="2" priority="480" stopIfTrue="1" operator="containsText" text="Nuovo">
      <formula>NOT(ISERROR(SEARCH("Nuovo",F91)))</formula>
    </cfRule>
    <cfRule type="containsText" dxfId="1" priority="459" stopIfTrue="1" operator="containsText" text="Disponibile">
      <formula>NOT(ISERROR(SEARCH("Disponibile",F91)))</formula>
    </cfRule>
  </conditionalFormatting>
  <conditionalFormatting sqref="F91:F96 F58:F62">
    <cfRule type="containsText" dxfId="0" priority="625" stopIfTrue="1" operator="containsText" text="Aggiornato">
      <formula>NOT(ISERROR(SEARCH("Aggiornato",F58)))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"/>
  <sheetViews>
    <sheetView workbookViewId="0">
      <selection activeCell="B20" sqref="B20"/>
    </sheetView>
  </sheetViews>
  <sheetFormatPr defaultRowHeight="14.4"/>
  <cols>
    <col min="2" max="2" width="17.33203125" bestFit="1" customWidth="1"/>
    <col min="4" max="5" width="14.886718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2025-04-29T14:36:51Z</dcterms:modified>
</cp:coreProperties>
</file>